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CS-NAS\UserProfiles\LJUPCO.SIMONOVSKI\Desktop\"/>
    </mc:Choice>
  </mc:AlternateContent>
  <xr:revisionPtr revIDLastSave="0" documentId="13_ncr:1_{E54B9E03-FE83-4FFE-B4C9-A32E3DAD9B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" i="1" l="1"/>
  <c r="L3" i="1"/>
  <c r="L2" i="1"/>
</calcChain>
</file>

<file path=xl/sharedStrings.xml><?xml version="1.0" encoding="utf-8"?>
<sst xmlns="http://schemas.openxmlformats.org/spreadsheetml/2006/main" count="27" uniqueCount="27">
  <si>
    <t>ОСНОВНО УЧИЛИШТЕ</t>
  </si>
  <si>
    <t>Број на наставен кадар</t>
  </si>
  <si>
    <t>Администрација</t>
  </si>
  <si>
    <t>Вкупен број вработени</t>
  </si>
  <si>
    <t>Контакт телефон</t>
  </si>
  <si>
    <t>Е-пошта</t>
  </si>
  <si>
    <t>Адреса</t>
  </si>
  <si>
    <t>ООУ „ Александар Урдаревски“</t>
  </si>
  <si>
    <t>Ул. 1 бр.11  с.Сандево</t>
  </si>
  <si>
    <t>с. Брест</t>
  </si>
  <si>
    <t>02 666-081</t>
  </si>
  <si>
    <t>02 666-098 | 02 666-096</t>
  </si>
  <si>
    <t>078/458-955</t>
  </si>
  <si>
    <t>aurdarevski10@yahoo.com</t>
  </si>
  <si>
    <t>ou-svetikirilimetodij-kuchevishte-chuchersandevo@schools.mk</t>
  </si>
  <si>
    <t>ou-mihailgrameno-brest-chuchersandevo@schools.mk</t>
  </si>
  <si>
    <t>Јазици на кои се изведува наставата</t>
  </si>
  <si>
    <t>Македонски јазик, Српски јазик</t>
  </si>
  <si>
    <t>Македонски јазик</t>
  </si>
  <si>
    <t>Албански јазик</t>
  </si>
  <si>
    <t>Вкупен број на ученици</t>
  </si>
  <si>
    <t>ООУ „Св.Кирил и Методиј“ и ПОУ „Св.Кирил и Методиј“</t>
  </si>
  <si>
    <t>Ул.8  бр. 57  с.Кучевиште | С. Побожје</t>
  </si>
  <si>
    <t>Број на стручни соработници</t>
  </si>
  <si>
    <t>Директор</t>
  </si>
  <si>
    <t>Помошно техничка кадар</t>
  </si>
  <si>
    <t xml:space="preserve">ООУ „Михаљ Грамено“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</si>
</sst>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272727"/>
      <name val="Arial"/>
      <family val="2"/>
    </font>
    <font>
      <u/>
      <sz val="11"/>
      <color theme="10"/>
      <name val="Calibri"/>
      <family val="2"/>
      <scheme val="minor"/>
    </font>
    <font>
      <sz val="10"/>
      <color rgb="FF31313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3" fillId="0" borderId="0" xfId="1"/>
    <xf numFmtId="0" fontId="0" fillId="0" borderId="0" xfId="1" applyFont="1"/>
    <xf numFmtId="0" fontId="3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urdarevski10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"/>
  <sheetViews>
    <sheetView tabSelected="1" workbookViewId="0">
      <selection activeCell="B5" sqref="B5"/>
    </sheetView>
  </sheetViews>
  <sheetFormatPr defaultRowHeight="14.4" x14ac:dyDescent="0.3"/>
  <cols>
    <col min="1" max="1" width="52.109375" customWidth="1"/>
    <col min="2" max="3" width="42.5546875" customWidth="1"/>
    <col min="4" max="4" width="51.5546875" customWidth="1"/>
    <col min="5" max="5" width="44.77734375" customWidth="1"/>
    <col min="6" max="6" width="25.33203125" customWidth="1"/>
    <col min="7" max="7" width="28.5546875" customWidth="1"/>
    <col min="8" max="8" width="31.44140625" customWidth="1"/>
    <col min="9" max="9" width="31.33203125" customWidth="1"/>
    <col min="10" max="11" width="27" customWidth="1"/>
    <col min="12" max="12" width="24.88671875" customWidth="1"/>
  </cols>
  <sheetData>
    <row r="1" spans="1:12" ht="42.6" customHeight="1" x14ac:dyDescent="0.3">
      <c r="A1" s="1" t="s">
        <v>0</v>
      </c>
      <c r="B1" s="1" t="s">
        <v>6</v>
      </c>
      <c r="C1" s="1" t="s">
        <v>4</v>
      </c>
      <c r="D1" s="1" t="s">
        <v>5</v>
      </c>
      <c r="E1" s="1" t="s">
        <v>16</v>
      </c>
      <c r="F1" s="1" t="s">
        <v>20</v>
      </c>
      <c r="G1" s="1" t="s">
        <v>1</v>
      </c>
      <c r="H1" s="1" t="s">
        <v>23</v>
      </c>
      <c r="I1" s="1" t="s">
        <v>2</v>
      </c>
      <c r="J1" s="1" t="s">
        <v>25</v>
      </c>
      <c r="K1" s="1" t="s">
        <v>24</v>
      </c>
      <c r="L1" s="1" t="s">
        <v>3</v>
      </c>
    </row>
    <row r="2" spans="1:12" x14ac:dyDescent="0.3">
      <c r="A2" t="s">
        <v>21</v>
      </c>
      <c r="B2" s="2" t="s">
        <v>22</v>
      </c>
      <c r="C2" s="2" t="s">
        <v>10</v>
      </c>
      <c r="D2" s="3" t="s">
        <v>14</v>
      </c>
      <c r="E2" s="5" t="s">
        <v>17</v>
      </c>
      <c r="F2" s="5">
        <v>186</v>
      </c>
      <c r="G2" s="5">
        <v>30</v>
      </c>
      <c r="H2">
        <v>2</v>
      </c>
      <c r="I2">
        <v>1</v>
      </c>
      <c r="J2">
        <v>5</v>
      </c>
      <c r="K2">
        <v>1</v>
      </c>
      <c r="L2">
        <f>SUM(G2:K2)</f>
        <v>39</v>
      </c>
    </row>
    <row r="3" spans="1:12" x14ac:dyDescent="0.3">
      <c r="A3" t="s">
        <v>7</v>
      </c>
      <c r="B3" s="2" t="s">
        <v>8</v>
      </c>
      <c r="C3" s="2" t="s">
        <v>11</v>
      </c>
      <c r="D3" s="4" t="s">
        <v>13</v>
      </c>
      <c r="E3" s="3" t="s">
        <v>18</v>
      </c>
      <c r="F3" s="3">
        <v>211</v>
      </c>
      <c r="G3" s="3">
        <v>29</v>
      </c>
      <c r="H3">
        <v>3</v>
      </c>
      <c r="I3">
        <v>1</v>
      </c>
      <c r="J3">
        <v>5</v>
      </c>
      <c r="K3">
        <v>1</v>
      </c>
      <c r="L3">
        <f>SUM(G3:K3)</f>
        <v>39</v>
      </c>
    </row>
    <row r="4" spans="1:12" x14ac:dyDescent="0.3">
      <c r="A4" t="s">
        <v>26</v>
      </c>
      <c r="B4" s="2" t="s">
        <v>9</v>
      </c>
      <c r="C4" s="2" t="s">
        <v>12</v>
      </c>
      <c r="D4" s="6" t="s">
        <v>15</v>
      </c>
      <c r="E4" s="3" t="s">
        <v>19</v>
      </c>
      <c r="F4" s="3">
        <v>114</v>
      </c>
      <c r="G4" s="3">
        <v>27</v>
      </c>
      <c r="H4">
        <v>0</v>
      </c>
      <c r="I4">
        <v>1</v>
      </c>
      <c r="J4">
        <v>8</v>
      </c>
      <c r="K4">
        <v>1</v>
      </c>
      <c r="L4">
        <f>SUM(G4:K4)</f>
        <v>37</v>
      </c>
    </row>
  </sheetData>
  <hyperlinks>
    <hyperlink ref="D3" r:id="rId1" xr:uid="{B02B14B4-9913-4D6C-A22C-869ACF30729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Ljupco Simonovski</dc:creator>
  <cp:lastModifiedBy>Ljupco Simonovski</cp:lastModifiedBy>
  <dcterms:created xsi:type="dcterms:W3CDTF">2015-06-05T18:17:20Z</dcterms:created>
  <dcterms:modified xsi:type="dcterms:W3CDTF">2026-10-14T08:26:23Z</dcterms:modified>
</cp:coreProperties>
</file>